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tija.Zekunde\Downloads\"/>
    </mc:Choice>
  </mc:AlternateContent>
  <bookViews>
    <workbookView xWindow="0" yWindow="0" windowWidth="2043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<sst xmlns="http://schemas.openxmlformats.org/spreadsheetml/2006/main" count="74" uniqueCount="39">
  <si>
    <t>Nr. p.k.</t>
  </si>
  <si>
    <t>Nomas objekta adrese</t>
  </si>
  <si>
    <t>Zemes vienības kadastra apzīmējums</t>
  </si>
  <si>
    <t>Iznomātā  platība kv.m.</t>
  </si>
  <si>
    <t>Līguma darbības laiks, sākuma datums</t>
  </si>
  <si>
    <t>Līguma darbības laiks, beigu datums</t>
  </si>
  <si>
    <t>Informācija vai objekts iznomāts pilnībā vai daļēji</t>
  </si>
  <si>
    <t>daļēji</t>
  </si>
  <si>
    <t>pilnībā</t>
  </si>
  <si>
    <t>Celmiņi, Zentenes pag.</t>
  </si>
  <si>
    <t>Ūpji, Zentenes pag.</t>
  </si>
  <si>
    <t>Zentenes centrs, Zentenes pag.</t>
  </si>
  <si>
    <t>Īves 1, Zentenes pag.</t>
  </si>
  <si>
    <t>Audži, Zentenes pag.</t>
  </si>
  <si>
    <t>Ceriņi, Zentenes pag.</t>
  </si>
  <si>
    <t>Darbnīcas, Zentenes pag.</t>
  </si>
  <si>
    <t>Jaunāres, Zentenes pag.</t>
  </si>
  <si>
    <t>Grāpīši, Zentenes pag.</t>
  </si>
  <si>
    <t>DUS, Zentenes pag.</t>
  </si>
  <si>
    <t>Centra kalte, Zentenes pag.</t>
  </si>
  <si>
    <t>Iesalnieku ferma, Zentenes pag.</t>
  </si>
  <si>
    <t>Ābelītes, Zentenes pag.</t>
  </si>
  <si>
    <t>Mazlauri, Zentenes pag.</t>
  </si>
  <si>
    <t>Bērzkalni, Zentenes pag.</t>
  </si>
  <si>
    <t>Braģi, Zentenes pag.</t>
  </si>
  <si>
    <t>Kalēji, Zentenes pag.</t>
  </si>
  <si>
    <t>Mežupes, Zentenes pag.</t>
  </si>
  <si>
    <t>Sapnīši, Zentenes pag.</t>
  </si>
  <si>
    <t>Ezermaļi, Zentenes pag.</t>
  </si>
  <si>
    <t>Sīļi, Zentenes pag.</t>
  </si>
  <si>
    <t>Mazkogras, Zentenes pag.</t>
  </si>
  <si>
    <t>Valgumi, Zentenes pag.</t>
  </si>
  <si>
    <t>Līvi, Zentenes pag.</t>
  </si>
  <si>
    <t>Stūrīši, Zentenes pag.</t>
  </si>
  <si>
    <t>Kalte, Zentenes pag.</t>
  </si>
  <si>
    <t>Bez nosaukuma, Zentenes pag.</t>
  </si>
  <si>
    <t>Pašv.zeme, Zentenes pag.</t>
  </si>
  <si>
    <t>Mazliepiņas, Zentenes pag.</t>
  </si>
  <si>
    <t>Tukuma novada pašvaldības iznomātie objekti (zeme) Zentenes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</si>
</sst>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36" sqref="F36"/>
    </sheetView>
  </sheetViews>
  <sheetFormatPr defaultRowHeight="15" x14ac:dyDescent="0.25"/>
  <cols>
    <col min="1" max="1" width="3.85546875" customWidth="1"/>
    <col min="2" max="2" width="12.28515625" customWidth="1"/>
    <col min="3" max="3" width="29" customWidth="1"/>
    <col min="4" max="4" width="16" customWidth="1"/>
    <col min="5" max="5" width="11" customWidth="1"/>
    <col min="6" max="6" width="15.85546875" customWidth="1"/>
    <col min="7" max="7" width="15.7109375" customWidth="1"/>
    <col min="8" max="8" width="15.140625" customWidth="1"/>
  </cols>
  <sheetData>
    <row r="1" spans="1:8" ht="18.75" customHeight="1" x14ac:dyDescent="0.25">
      <c r="A1" s="17"/>
      <c r="B1" s="15" t="s">
        <v>38</v>
      </c>
      <c r="C1" s="15"/>
      <c r="D1" s="15"/>
      <c r="E1" s="15"/>
      <c r="F1" s="15"/>
      <c r="G1" s="15"/>
      <c r="H1" s="15"/>
    </row>
    <row r="2" spans="1:8" ht="15.75" customHeight="1" thickBot="1" x14ac:dyDescent="0.3">
      <c r="A2" s="17"/>
      <c r="B2" s="16"/>
      <c r="C2" s="16"/>
      <c r="D2" s="16"/>
      <c r="E2" s="16"/>
      <c r="F2" s="16"/>
      <c r="G2" s="16"/>
      <c r="H2" s="16"/>
    </row>
    <row r="3" spans="1:8" ht="78.75" x14ac:dyDescent="0.25">
      <c r="A3" s="17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</v>
      </c>
    </row>
    <row r="4" spans="1:8" ht="15.75" x14ac:dyDescent="0.25">
      <c r="A4" s="17"/>
      <c r="B4" s="8"/>
      <c r="C4" s="1" t="s">
        <v>9</v>
      </c>
      <c r="D4" s="1">
        <v>90960010055</v>
      </c>
      <c r="E4" s="2">
        <v>34800</v>
      </c>
      <c r="F4" s="3">
        <v>43720</v>
      </c>
      <c r="G4" s="3">
        <v>45545</v>
      </c>
      <c r="H4" s="9" t="s">
        <v>8</v>
      </c>
    </row>
    <row r="5" spans="1:8" ht="15.75" x14ac:dyDescent="0.25">
      <c r="A5" s="17"/>
      <c r="B5" s="8">
        <f t="shared" ref="B5:B36" si="0">B4+1</f>
        <v>1</v>
      </c>
      <c r="C5" s="1" t="s">
        <v>10</v>
      </c>
      <c r="D5" s="1">
        <v>90960010093</v>
      </c>
      <c r="E5" s="2">
        <v>27000</v>
      </c>
      <c r="F5" s="3">
        <v>41306</v>
      </c>
      <c r="G5" s="3">
        <v>44958</v>
      </c>
      <c r="H5" s="9" t="s">
        <v>8</v>
      </c>
    </row>
    <row r="6" spans="1:8" ht="15.75" x14ac:dyDescent="0.25">
      <c r="A6" s="17"/>
      <c r="B6" s="8">
        <f t="shared" si="0"/>
        <v>2</v>
      </c>
      <c r="C6" s="1" t="s">
        <v>24</v>
      </c>
      <c r="D6" s="2">
        <v>90960020040</v>
      </c>
      <c r="E6" s="2">
        <v>402000</v>
      </c>
      <c r="F6" s="3">
        <v>41183</v>
      </c>
      <c r="G6" s="3">
        <v>44835</v>
      </c>
      <c r="H6" s="9" t="s">
        <v>8</v>
      </c>
    </row>
    <row r="7" spans="1:8" ht="15.75" x14ac:dyDescent="0.25">
      <c r="A7" s="17"/>
      <c r="B7" s="8">
        <f t="shared" si="0"/>
        <v>3</v>
      </c>
      <c r="C7" s="1" t="s">
        <v>16</v>
      </c>
      <c r="D7" s="2">
        <v>90960020085</v>
      </c>
      <c r="E7" s="2">
        <v>94000</v>
      </c>
      <c r="F7" s="3">
        <v>42964</v>
      </c>
      <c r="G7" s="3">
        <v>44789</v>
      </c>
      <c r="H7" s="9" t="s">
        <v>8</v>
      </c>
    </row>
    <row r="8" spans="1:8" ht="15.75" x14ac:dyDescent="0.25">
      <c r="A8" s="17"/>
      <c r="B8" s="8">
        <f t="shared" si="0"/>
        <v>4</v>
      </c>
      <c r="C8" s="1" t="s">
        <v>20</v>
      </c>
      <c r="D8" s="2">
        <v>90960020133</v>
      </c>
      <c r="E8" s="2">
        <v>52000</v>
      </c>
      <c r="F8" s="3">
        <v>42843</v>
      </c>
      <c r="G8" s="3">
        <v>44668</v>
      </c>
      <c r="H8" s="9" t="s">
        <v>8</v>
      </c>
    </row>
    <row r="9" spans="1:8" ht="15.75" x14ac:dyDescent="0.25">
      <c r="A9" s="17"/>
      <c r="B9" s="8">
        <f t="shared" si="0"/>
        <v>5</v>
      </c>
      <c r="C9" s="1" t="s">
        <v>27</v>
      </c>
      <c r="D9" s="2">
        <v>90960020136</v>
      </c>
      <c r="E9" s="2">
        <v>19000</v>
      </c>
      <c r="F9" s="3">
        <v>39416</v>
      </c>
      <c r="G9" s="3">
        <v>57375</v>
      </c>
      <c r="H9" s="9" t="s">
        <v>8</v>
      </c>
    </row>
    <row r="10" spans="1:8" ht="15.75" x14ac:dyDescent="0.25">
      <c r="A10" s="17"/>
      <c r="B10" s="8">
        <f t="shared" si="0"/>
        <v>6</v>
      </c>
      <c r="C10" s="1" t="s">
        <v>23</v>
      </c>
      <c r="D10" s="2">
        <v>90960020139</v>
      </c>
      <c r="E10" s="2">
        <v>61000</v>
      </c>
      <c r="F10" s="3">
        <v>42212</v>
      </c>
      <c r="G10" s="3">
        <v>45865</v>
      </c>
      <c r="H10" s="9" t="s">
        <v>8</v>
      </c>
    </row>
    <row r="11" spans="1:8" ht="15.75" x14ac:dyDescent="0.25">
      <c r="A11" s="17"/>
      <c r="B11" s="8">
        <f t="shared" si="0"/>
        <v>7</v>
      </c>
      <c r="C11" s="1" t="s">
        <v>30</v>
      </c>
      <c r="D11" s="2">
        <v>90960020158</v>
      </c>
      <c r="E11" s="2">
        <v>79000</v>
      </c>
      <c r="F11" s="3">
        <v>44299</v>
      </c>
      <c r="G11" s="4">
        <v>47950</v>
      </c>
      <c r="H11" s="9" t="s">
        <v>8</v>
      </c>
    </row>
    <row r="12" spans="1:8" ht="15.75" x14ac:dyDescent="0.25">
      <c r="A12" s="17"/>
      <c r="B12" s="8">
        <f t="shared" si="0"/>
        <v>8</v>
      </c>
      <c r="C12" s="1" t="s">
        <v>15</v>
      </c>
      <c r="D12" s="2">
        <v>90960020168</v>
      </c>
      <c r="E12" s="2">
        <v>11450</v>
      </c>
      <c r="F12" s="3">
        <v>43110</v>
      </c>
      <c r="G12" s="3">
        <v>46761</v>
      </c>
      <c r="H12" s="9" t="s">
        <v>8</v>
      </c>
    </row>
    <row r="13" spans="1:8" ht="15.75" x14ac:dyDescent="0.25">
      <c r="A13" s="17"/>
      <c r="B13" s="8">
        <f t="shared" si="0"/>
        <v>9</v>
      </c>
      <c r="C13" s="1" t="s">
        <v>18</v>
      </c>
      <c r="D13" s="2">
        <v>90960020169</v>
      </c>
      <c r="E13" s="2">
        <v>4368</v>
      </c>
      <c r="F13" s="3">
        <v>42843</v>
      </c>
      <c r="G13" s="3">
        <v>44668</v>
      </c>
      <c r="H13" s="9" t="s">
        <v>8</v>
      </c>
    </row>
    <row r="14" spans="1:8" ht="15.75" x14ac:dyDescent="0.25">
      <c r="A14" s="17"/>
      <c r="B14" s="8">
        <f t="shared" si="0"/>
        <v>10</v>
      </c>
      <c r="C14" s="1" t="s">
        <v>32</v>
      </c>
      <c r="D14" s="2">
        <v>90960020179</v>
      </c>
      <c r="E14" s="2">
        <v>1800</v>
      </c>
      <c r="F14" s="3">
        <v>42852</v>
      </c>
      <c r="G14" s="3">
        <v>46418</v>
      </c>
      <c r="H14" s="9" t="s">
        <v>7</v>
      </c>
    </row>
    <row r="15" spans="1:8" ht="15.75" x14ac:dyDescent="0.25">
      <c r="A15" s="17"/>
      <c r="B15" s="8">
        <f t="shared" si="0"/>
        <v>11</v>
      </c>
      <c r="C15" s="1" t="s">
        <v>26</v>
      </c>
      <c r="D15" s="2">
        <v>90960020183</v>
      </c>
      <c r="E15" s="2">
        <v>77000</v>
      </c>
      <c r="F15" s="3">
        <v>44299</v>
      </c>
      <c r="G15" s="4">
        <v>47950</v>
      </c>
      <c r="H15" s="9" t="s">
        <v>8</v>
      </c>
    </row>
    <row r="16" spans="1:8" ht="15.75" x14ac:dyDescent="0.25">
      <c r="A16" s="17"/>
      <c r="B16" s="8">
        <f t="shared" si="0"/>
        <v>12</v>
      </c>
      <c r="C16" s="1" t="s">
        <v>34</v>
      </c>
      <c r="D16" s="2">
        <v>90960020184</v>
      </c>
      <c r="E16" s="1">
        <v>12400</v>
      </c>
      <c r="F16" s="3">
        <v>42843</v>
      </c>
      <c r="G16" s="3">
        <v>44668</v>
      </c>
      <c r="H16" s="9" t="s">
        <v>8</v>
      </c>
    </row>
    <row r="17" spans="1:8" ht="15.75" x14ac:dyDescent="0.25">
      <c r="A17" s="17"/>
      <c r="B17" s="8">
        <f t="shared" si="0"/>
        <v>13</v>
      </c>
      <c r="C17" s="1" t="s">
        <v>19</v>
      </c>
      <c r="D17" s="2">
        <v>90960020187</v>
      </c>
      <c r="E17" s="1">
        <v>3911</v>
      </c>
      <c r="F17" s="3">
        <v>42843</v>
      </c>
      <c r="G17" s="3">
        <v>44668</v>
      </c>
      <c r="H17" s="9" t="s">
        <v>8</v>
      </c>
    </row>
    <row r="18" spans="1:8" ht="15.75" x14ac:dyDescent="0.25">
      <c r="A18" s="17"/>
      <c r="B18" s="8">
        <f t="shared" si="0"/>
        <v>14</v>
      </c>
      <c r="C18" s="1" t="s">
        <v>22</v>
      </c>
      <c r="D18" s="2">
        <v>90960020206</v>
      </c>
      <c r="E18" s="1">
        <v>12000</v>
      </c>
      <c r="F18" s="3">
        <v>42055</v>
      </c>
      <c r="G18" s="3">
        <v>45706</v>
      </c>
      <c r="H18" s="9" t="s">
        <v>8</v>
      </c>
    </row>
    <row r="19" spans="1:8" ht="15.75" x14ac:dyDescent="0.25">
      <c r="A19" s="17"/>
      <c r="B19" s="8">
        <f t="shared" si="0"/>
        <v>15</v>
      </c>
      <c r="C19" s="1" t="s">
        <v>30</v>
      </c>
      <c r="D19" s="2">
        <v>90960020211</v>
      </c>
      <c r="E19" s="1">
        <v>33000</v>
      </c>
      <c r="F19" s="3">
        <v>47951</v>
      </c>
      <c r="G19" s="4">
        <v>47950</v>
      </c>
      <c r="H19" s="9" t="s">
        <v>8</v>
      </c>
    </row>
    <row r="20" spans="1:8" ht="15.75" x14ac:dyDescent="0.25">
      <c r="A20" s="17"/>
      <c r="B20" s="8">
        <f t="shared" si="0"/>
        <v>16</v>
      </c>
      <c r="C20" s="1" t="s">
        <v>28</v>
      </c>
      <c r="D20" s="2">
        <v>90960020212</v>
      </c>
      <c r="E20" s="1">
        <v>900</v>
      </c>
      <c r="F20" s="3">
        <v>39357</v>
      </c>
      <c r="G20" s="3">
        <v>57620</v>
      </c>
      <c r="H20" s="9" t="s">
        <v>8</v>
      </c>
    </row>
    <row r="21" spans="1:8" ht="15.75" x14ac:dyDescent="0.25">
      <c r="A21" s="17"/>
      <c r="B21" s="8">
        <f t="shared" si="0"/>
        <v>17</v>
      </c>
      <c r="C21" s="1" t="s">
        <v>12</v>
      </c>
      <c r="D21" s="2">
        <v>90960020230</v>
      </c>
      <c r="E21" s="1">
        <v>5000</v>
      </c>
      <c r="F21" s="3">
        <v>43503</v>
      </c>
      <c r="G21" s="3">
        <v>45328</v>
      </c>
      <c r="H21" s="9" t="s">
        <v>8</v>
      </c>
    </row>
    <row r="22" spans="1:8" ht="15.75" x14ac:dyDescent="0.25">
      <c r="A22" s="17"/>
      <c r="B22" s="8">
        <f t="shared" si="0"/>
        <v>18</v>
      </c>
      <c r="C22" s="1" t="s">
        <v>13</v>
      </c>
      <c r="D22" s="2">
        <v>90960020231</v>
      </c>
      <c r="E22" s="1">
        <v>5000</v>
      </c>
      <c r="F22" s="3">
        <v>43138</v>
      </c>
      <c r="G22" s="3">
        <v>44963</v>
      </c>
      <c r="H22" s="9" t="s">
        <v>8</v>
      </c>
    </row>
    <row r="23" spans="1:8" ht="15.75" x14ac:dyDescent="0.25">
      <c r="A23" s="17"/>
      <c r="B23" s="8">
        <f t="shared" si="0"/>
        <v>19</v>
      </c>
      <c r="C23" s="1" t="s">
        <v>11</v>
      </c>
      <c r="D23" s="2">
        <v>90960020235</v>
      </c>
      <c r="E23" s="1">
        <v>10000</v>
      </c>
      <c r="F23" s="3">
        <v>43837</v>
      </c>
      <c r="G23" s="3">
        <v>45663</v>
      </c>
      <c r="H23" s="9" t="s">
        <v>7</v>
      </c>
    </row>
    <row r="24" spans="1:8" ht="15.75" x14ac:dyDescent="0.25">
      <c r="A24" s="17"/>
      <c r="B24" s="8">
        <f t="shared" si="0"/>
        <v>20</v>
      </c>
      <c r="C24" s="1" t="s">
        <v>21</v>
      </c>
      <c r="D24" s="2">
        <v>90960030036</v>
      </c>
      <c r="E24" s="1">
        <v>16000</v>
      </c>
      <c r="F24" s="3">
        <v>42800</v>
      </c>
      <c r="G24" s="3">
        <v>46451</v>
      </c>
      <c r="H24" s="9" t="s">
        <v>8</v>
      </c>
    </row>
    <row r="25" spans="1:8" ht="15.75" x14ac:dyDescent="0.25">
      <c r="A25" s="17"/>
      <c r="B25" s="8">
        <f t="shared" si="0"/>
        <v>21</v>
      </c>
      <c r="C25" s="1" t="s">
        <v>31</v>
      </c>
      <c r="D25" s="2">
        <v>90960030049</v>
      </c>
      <c r="E25" s="1">
        <v>8500</v>
      </c>
      <c r="F25" s="3">
        <v>44502</v>
      </c>
      <c r="G25" s="3">
        <v>48153</v>
      </c>
      <c r="H25" s="9" t="s">
        <v>8</v>
      </c>
    </row>
    <row r="26" spans="1:8" ht="15.75" x14ac:dyDescent="0.25">
      <c r="A26" s="17"/>
      <c r="B26" s="8">
        <f t="shared" si="0"/>
        <v>22</v>
      </c>
      <c r="C26" s="1" t="s">
        <v>17</v>
      </c>
      <c r="D26" s="2">
        <v>90960030062</v>
      </c>
      <c r="E26" s="1">
        <v>53400</v>
      </c>
      <c r="F26" s="3">
        <v>42843</v>
      </c>
      <c r="G26" s="3">
        <v>44668</v>
      </c>
      <c r="H26" s="9" t="s">
        <v>8</v>
      </c>
    </row>
    <row r="27" spans="1:8" ht="15.75" x14ac:dyDescent="0.25">
      <c r="A27" s="17"/>
      <c r="B27" s="8">
        <f t="shared" si="0"/>
        <v>23</v>
      </c>
      <c r="C27" s="1" t="s">
        <v>14</v>
      </c>
      <c r="D27" s="2">
        <v>90960030067</v>
      </c>
      <c r="E27" s="1">
        <v>14000</v>
      </c>
      <c r="F27" s="3">
        <v>43108</v>
      </c>
      <c r="G27" s="3">
        <v>44933</v>
      </c>
      <c r="H27" s="9" t="s">
        <v>8</v>
      </c>
    </row>
    <row r="28" spans="1:8" ht="15.75" x14ac:dyDescent="0.25">
      <c r="A28" s="17"/>
      <c r="B28" s="8">
        <f t="shared" si="0"/>
        <v>24</v>
      </c>
      <c r="C28" s="1" t="s">
        <v>14</v>
      </c>
      <c r="D28" s="2">
        <v>90960030067</v>
      </c>
      <c r="E28" s="1">
        <v>14000</v>
      </c>
      <c r="F28" s="3">
        <v>43108</v>
      </c>
      <c r="G28" s="3">
        <v>44933</v>
      </c>
      <c r="H28" s="9" t="s">
        <v>8</v>
      </c>
    </row>
    <row r="29" spans="1:8" ht="15.75" x14ac:dyDescent="0.25">
      <c r="A29" s="17"/>
      <c r="B29" s="8">
        <f t="shared" si="0"/>
        <v>25</v>
      </c>
      <c r="C29" s="1" t="s">
        <v>20</v>
      </c>
      <c r="D29" s="2">
        <v>90960030072</v>
      </c>
      <c r="E29" s="1">
        <v>224000</v>
      </c>
      <c r="F29" s="3">
        <v>42843</v>
      </c>
      <c r="G29" s="3">
        <v>44668</v>
      </c>
      <c r="H29" s="9" t="s">
        <v>8</v>
      </c>
    </row>
    <row r="30" spans="1:8" ht="15.75" x14ac:dyDescent="0.25">
      <c r="A30" s="17"/>
      <c r="B30" s="8">
        <f t="shared" si="0"/>
        <v>26</v>
      </c>
      <c r="C30" s="1" t="s">
        <v>25</v>
      </c>
      <c r="D30" s="2">
        <v>90960030077</v>
      </c>
      <c r="E30" s="1">
        <v>36500</v>
      </c>
      <c r="F30" s="3">
        <v>41244</v>
      </c>
      <c r="G30" s="3">
        <v>44896</v>
      </c>
      <c r="H30" s="9" t="s">
        <v>8</v>
      </c>
    </row>
    <row r="31" spans="1:8" ht="15.75" x14ac:dyDescent="0.25">
      <c r="A31" s="17"/>
      <c r="B31" s="8">
        <f t="shared" si="0"/>
        <v>27</v>
      </c>
      <c r="C31" s="1" t="s">
        <v>17</v>
      </c>
      <c r="D31" s="2">
        <v>90960030101</v>
      </c>
      <c r="E31" s="1">
        <v>2600</v>
      </c>
      <c r="F31" s="3">
        <v>42843</v>
      </c>
      <c r="G31" s="3">
        <v>44668</v>
      </c>
      <c r="H31" s="9" t="s">
        <v>8</v>
      </c>
    </row>
    <row r="32" spans="1:8" ht="15.75" x14ac:dyDescent="0.25">
      <c r="A32" s="17"/>
      <c r="B32" s="8">
        <f t="shared" si="0"/>
        <v>28</v>
      </c>
      <c r="C32" s="1" t="s">
        <v>29</v>
      </c>
      <c r="D32" s="2">
        <v>90960040069</v>
      </c>
      <c r="E32" s="1">
        <v>59000</v>
      </c>
      <c r="F32" s="3">
        <v>44322</v>
      </c>
      <c r="G32" s="4">
        <v>47973</v>
      </c>
      <c r="H32" s="9" t="s">
        <v>8</v>
      </c>
    </row>
    <row r="33" spans="1:8" ht="15.75" x14ac:dyDescent="0.25">
      <c r="A33" s="17"/>
      <c r="B33" s="8">
        <f t="shared" si="0"/>
        <v>29</v>
      </c>
      <c r="C33" s="1" t="s">
        <v>35</v>
      </c>
      <c r="D33" s="2">
        <v>90960040096</v>
      </c>
      <c r="E33" s="1">
        <v>69000</v>
      </c>
      <c r="F33" s="3">
        <v>44900</v>
      </c>
      <c r="G33" s="3">
        <v>46615</v>
      </c>
      <c r="H33" s="9" t="s">
        <v>8</v>
      </c>
    </row>
    <row r="34" spans="1:8" ht="15.75" x14ac:dyDescent="0.25">
      <c r="A34" s="17"/>
      <c r="B34" s="8">
        <f t="shared" si="0"/>
        <v>30</v>
      </c>
      <c r="C34" s="1" t="s">
        <v>33</v>
      </c>
      <c r="D34" s="2">
        <v>90960040114</v>
      </c>
      <c r="E34" s="1">
        <v>42400</v>
      </c>
      <c r="F34" s="3">
        <v>43236</v>
      </c>
      <c r="G34" s="3">
        <v>45061</v>
      </c>
      <c r="H34" s="9" t="s">
        <v>8</v>
      </c>
    </row>
    <row r="35" spans="1:8" ht="15.75" x14ac:dyDescent="0.25">
      <c r="A35" s="17"/>
      <c r="B35" s="8">
        <f t="shared" si="0"/>
        <v>31</v>
      </c>
      <c r="C35" s="1" t="s">
        <v>36</v>
      </c>
      <c r="D35" s="2">
        <v>90960040198</v>
      </c>
      <c r="E35" s="1">
        <v>16500</v>
      </c>
      <c r="F35" s="3">
        <v>43880</v>
      </c>
      <c r="G35" s="3">
        <v>45706</v>
      </c>
      <c r="H35" s="9" t="s">
        <v>7</v>
      </c>
    </row>
    <row r="36" spans="1:8" ht="16.5" thickBot="1" x14ac:dyDescent="0.3">
      <c r="A36" s="17"/>
      <c r="B36" s="10">
        <f t="shared" si="0"/>
        <v>32</v>
      </c>
      <c r="C36" s="11" t="s">
        <v>37</v>
      </c>
      <c r="D36" s="12">
        <v>90960040232</v>
      </c>
      <c r="E36" s="11">
        <v>16000</v>
      </c>
      <c r="F36" s="13">
        <v>44952</v>
      </c>
      <c r="G36" s="13">
        <v>46766</v>
      </c>
      <c r="H36" s="14" t="s">
        <v>8</v>
      </c>
    </row>
  </sheetData>
  <mergeCells count="2">
    <mergeCell ref="B1:H2"/>
    <mergeCell ref="A1:A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Sintija.Zekunde</dc:creator>
  <cp:lastModifiedBy>Sintija.Zekunde</cp:lastModifiedBy>
  <cp:lastPrinted>2022-03-24T10:36:02Z</cp:lastPrinted>
  <dcterms:created xsi:type="dcterms:W3CDTF">2022-03-18T09:19:00Z</dcterms:created>
  <dcterms:modified xsi:type="dcterms:W3CDTF">2023-07-18T06:26:39Z</dcterms:modified>
</cp:coreProperties>
</file>