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tija.Zekunde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l="1"/>
</calcChain>
</file>

<file path=xl/sharedStrings.xml><?xml version="1.0" encoding="utf-8"?>
<sst xmlns="http://schemas.openxmlformats.org/spreadsheetml/2006/main" count="62" uniqueCount="30">
  <si>
    <t>Nr. p.k.</t>
  </si>
  <si>
    <t>Nomas objekta adrese</t>
  </si>
  <si>
    <t>Zemes vienības kadastra apzīmējums</t>
  </si>
  <si>
    <t>Iznomātā  platība kv.m.</t>
  </si>
  <si>
    <t>Līguma darbības laiks, sākuma datums</t>
  </si>
  <si>
    <t>Līguma darbības laiks, beigu datums</t>
  </si>
  <si>
    <t>Informācija vai objekts iznomāts pilnībā vai daļēji</t>
  </si>
  <si>
    <t>Sēme 10, Sēmes pag.</t>
  </si>
  <si>
    <t>Jaunsulas, Sēmes pag.</t>
  </si>
  <si>
    <t>Teitupītes, Sēmes pag.</t>
  </si>
  <si>
    <t>Teitupnieki, Sēmes pag.</t>
  </si>
  <si>
    <t>Jauteitupes, Sēmespag.</t>
  </si>
  <si>
    <t>Mindari, Sēmes pag.</t>
  </si>
  <si>
    <t>Līkaiņi 28, Sēmes pag.</t>
  </si>
  <si>
    <t>Ezerkrasti, Sēmes pag.</t>
  </si>
  <si>
    <t>Novadnieki, Sēmes pag.</t>
  </si>
  <si>
    <t>Salnas, Sēmes pag.</t>
  </si>
  <si>
    <t>Jaunteikas, Sēmes pag.</t>
  </si>
  <si>
    <t>Birznieki, Sēmes pag.</t>
  </si>
  <si>
    <t>Sēme 28, Sēmes pag.</t>
  </si>
  <si>
    <t>Kārītes, Sēmes pag.</t>
  </si>
  <si>
    <t>Vijas, Sēmes pag.</t>
  </si>
  <si>
    <t>Laipiņas, Sēmes pag.</t>
  </si>
  <si>
    <t>Ezera iela 15a, Sēmes pag.</t>
  </si>
  <si>
    <t>Sēme 1, Sēmes pag.</t>
  </si>
  <si>
    <t>Sēme 35, Sēmes pag.</t>
  </si>
  <si>
    <t>Sēme 36, Sēmes pag.</t>
  </si>
  <si>
    <t>daļēji</t>
  </si>
  <si>
    <t>pilnībā</t>
  </si>
  <si>
    <t>Tukuma novada pašvaldības iznomātie objekti (zeme) Sēmes pagastā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</si>
</sst>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L3" sqref="L3"/>
    </sheetView>
  </sheetViews>
  <sheetFormatPr defaultRowHeight="15" x14ac:dyDescent="0.25"/>
  <cols>
    <col min="1" max="1" width="4.28515625" customWidth="1"/>
    <col min="3" max="3" width="29" customWidth="1"/>
    <col min="4" max="4" width="16" customWidth="1"/>
    <col min="5" max="5" width="11" customWidth="1"/>
    <col min="6" max="6" width="15.85546875" customWidth="1"/>
    <col min="7" max="7" width="15.7109375" customWidth="1"/>
    <col min="8" max="8" width="15.140625" customWidth="1"/>
  </cols>
  <sheetData>
    <row r="1" spans="1:8" ht="18.75" customHeight="1" x14ac:dyDescent="0.25">
      <c r="A1" s="16"/>
      <c r="B1" s="2" t="s">
        <v>29</v>
      </c>
      <c r="C1" s="2"/>
      <c r="D1" s="2"/>
      <c r="E1" s="2"/>
      <c r="F1" s="2"/>
      <c r="G1" s="2"/>
      <c r="H1" s="2"/>
    </row>
    <row r="2" spans="1:8" ht="15.75" customHeight="1" thickBot="1" x14ac:dyDescent="0.3">
      <c r="A2" s="16"/>
      <c r="B2" s="6"/>
      <c r="C2" s="6"/>
      <c r="D2" s="6"/>
      <c r="E2" s="6"/>
      <c r="F2" s="6"/>
      <c r="G2" s="6"/>
      <c r="H2" s="6"/>
    </row>
    <row r="3" spans="1:8" ht="78.75" x14ac:dyDescent="0.25">
      <c r="A3" s="16"/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6</v>
      </c>
    </row>
    <row r="4" spans="1:8" ht="15.75" x14ac:dyDescent="0.25">
      <c r="A4" s="16"/>
      <c r="B4" s="10">
        <v>1</v>
      </c>
      <c r="C4" s="1" t="s">
        <v>10</v>
      </c>
      <c r="D4" s="1">
        <v>90780020029</v>
      </c>
      <c r="E4" s="3">
        <v>380</v>
      </c>
      <c r="F4" s="4">
        <v>41088</v>
      </c>
      <c r="G4" s="4">
        <v>44740</v>
      </c>
      <c r="H4" s="11" t="s">
        <v>27</v>
      </c>
    </row>
    <row r="5" spans="1:8" ht="15.75" x14ac:dyDescent="0.25">
      <c r="A5" s="16"/>
      <c r="B5" s="10">
        <f t="shared" ref="B5:B30" si="0">B4+1</f>
        <v>2</v>
      </c>
      <c r="C5" s="1" t="s">
        <v>10</v>
      </c>
      <c r="D5" s="1">
        <v>90780020029</v>
      </c>
      <c r="E5" s="3">
        <v>380</v>
      </c>
      <c r="F5" s="4">
        <v>41088</v>
      </c>
      <c r="G5" s="4">
        <v>44740</v>
      </c>
      <c r="H5" s="11" t="s">
        <v>27</v>
      </c>
    </row>
    <row r="6" spans="1:8" ht="15.75" x14ac:dyDescent="0.25">
      <c r="A6" s="16"/>
      <c r="B6" s="10">
        <f t="shared" si="0"/>
        <v>3</v>
      </c>
      <c r="C6" s="1" t="s">
        <v>11</v>
      </c>
      <c r="D6" s="1">
        <v>90780020052</v>
      </c>
      <c r="E6" s="1">
        <v>5710</v>
      </c>
      <c r="F6" s="4">
        <v>44092</v>
      </c>
      <c r="G6" s="4">
        <v>47744</v>
      </c>
      <c r="H6" s="11" t="s">
        <v>28</v>
      </c>
    </row>
    <row r="7" spans="1:8" ht="15.75" x14ac:dyDescent="0.25">
      <c r="A7" s="16"/>
      <c r="B7" s="10">
        <f t="shared" si="0"/>
        <v>4</v>
      </c>
      <c r="C7" s="1" t="s">
        <v>7</v>
      </c>
      <c r="D7" s="1">
        <v>90780020057</v>
      </c>
      <c r="E7" s="1">
        <v>68000</v>
      </c>
      <c r="F7" s="4">
        <v>37572</v>
      </c>
      <c r="G7" s="4">
        <v>46703</v>
      </c>
      <c r="H7" s="11" t="s">
        <v>27</v>
      </c>
    </row>
    <row r="8" spans="1:8" ht="15.75" x14ac:dyDescent="0.25">
      <c r="A8" s="16"/>
      <c r="B8" s="10">
        <f t="shared" si="0"/>
        <v>5</v>
      </c>
      <c r="C8" s="1" t="s">
        <v>8</v>
      </c>
      <c r="D8" s="1">
        <v>90780020061</v>
      </c>
      <c r="E8" s="1">
        <v>11000</v>
      </c>
      <c r="F8" s="4">
        <v>37572</v>
      </c>
      <c r="G8" s="4">
        <v>46703</v>
      </c>
      <c r="H8" s="11" t="s">
        <v>27</v>
      </c>
    </row>
    <row r="9" spans="1:8" ht="15.75" x14ac:dyDescent="0.25">
      <c r="A9" s="16"/>
      <c r="B9" s="10">
        <f t="shared" si="0"/>
        <v>6</v>
      </c>
      <c r="C9" s="1" t="s">
        <v>9</v>
      </c>
      <c r="D9" s="1">
        <v>90780020090</v>
      </c>
      <c r="E9" s="1">
        <v>5742</v>
      </c>
      <c r="F9" s="4">
        <v>41088</v>
      </c>
      <c r="G9" s="4">
        <v>44740</v>
      </c>
      <c r="H9" s="11" t="s">
        <v>28</v>
      </c>
    </row>
    <row r="10" spans="1:8" ht="15.75" x14ac:dyDescent="0.25">
      <c r="A10" s="16"/>
      <c r="B10" s="10">
        <f t="shared" si="0"/>
        <v>7</v>
      </c>
      <c r="C10" s="1" t="s">
        <v>12</v>
      </c>
      <c r="D10" s="1">
        <v>90780030026</v>
      </c>
      <c r="E10" s="1">
        <v>34000</v>
      </c>
      <c r="F10" s="4">
        <v>41183</v>
      </c>
      <c r="G10" s="4">
        <v>44926</v>
      </c>
      <c r="H10" s="11" t="s">
        <v>28</v>
      </c>
    </row>
    <row r="11" spans="1:8" ht="15.75" x14ac:dyDescent="0.25">
      <c r="A11" s="16"/>
      <c r="B11" s="10">
        <f t="shared" si="0"/>
        <v>8</v>
      </c>
      <c r="C11" s="1" t="s">
        <v>13</v>
      </c>
      <c r="D11" s="1">
        <v>90780040085</v>
      </c>
      <c r="E11" s="1">
        <v>1021</v>
      </c>
      <c r="F11" s="4">
        <v>41183</v>
      </c>
      <c r="G11" s="5">
        <v>44926</v>
      </c>
      <c r="H11" s="11" t="s">
        <v>28</v>
      </c>
    </row>
    <row r="12" spans="1:8" ht="15.75" x14ac:dyDescent="0.25">
      <c r="A12" s="16"/>
      <c r="B12" s="10">
        <f t="shared" si="0"/>
        <v>9</v>
      </c>
      <c r="C12" s="1" t="s">
        <v>14</v>
      </c>
      <c r="D12" s="1">
        <v>90780040126</v>
      </c>
      <c r="E12" s="1">
        <v>222000</v>
      </c>
      <c r="F12" s="4">
        <v>41995</v>
      </c>
      <c r="G12" s="5">
        <v>45648</v>
      </c>
      <c r="H12" s="11" t="s">
        <v>28</v>
      </c>
    </row>
    <row r="13" spans="1:8" ht="15.75" x14ac:dyDescent="0.25">
      <c r="A13" s="16"/>
      <c r="B13" s="10">
        <f t="shared" si="0"/>
        <v>10</v>
      </c>
      <c r="C13" s="1" t="s">
        <v>15</v>
      </c>
      <c r="D13" s="1">
        <v>90780050040</v>
      </c>
      <c r="E13" s="1">
        <v>3000</v>
      </c>
      <c r="F13" s="4">
        <v>44160</v>
      </c>
      <c r="G13" s="4">
        <v>47811</v>
      </c>
      <c r="H13" s="11" t="s">
        <v>27</v>
      </c>
    </row>
    <row r="14" spans="1:8" ht="15.75" x14ac:dyDescent="0.25">
      <c r="A14" s="16"/>
      <c r="B14" s="10">
        <f t="shared" si="0"/>
        <v>11</v>
      </c>
      <c r="C14" s="1" t="s">
        <v>16</v>
      </c>
      <c r="D14" s="1">
        <v>90780050100</v>
      </c>
      <c r="E14" s="1">
        <v>4000</v>
      </c>
      <c r="F14" s="5">
        <v>39948</v>
      </c>
      <c r="G14" s="4">
        <v>47392</v>
      </c>
      <c r="H14" s="11" t="s">
        <v>28</v>
      </c>
    </row>
    <row r="15" spans="1:8" ht="15.75" x14ac:dyDescent="0.25">
      <c r="A15" s="16"/>
      <c r="B15" s="10">
        <f t="shared" si="0"/>
        <v>12</v>
      </c>
      <c r="C15" s="1" t="s">
        <v>16</v>
      </c>
      <c r="D15" s="1">
        <v>90780050101</v>
      </c>
      <c r="E15" s="1">
        <v>5000</v>
      </c>
      <c r="F15" s="5">
        <v>39948</v>
      </c>
      <c r="G15" s="4">
        <v>47392</v>
      </c>
      <c r="H15" s="11" t="s">
        <v>28</v>
      </c>
    </row>
    <row r="16" spans="1:8" ht="15.75" x14ac:dyDescent="0.25">
      <c r="A16" s="16"/>
      <c r="B16" s="10">
        <f t="shared" si="0"/>
        <v>13</v>
      </c>
      <c r="C16" s="1" t="s">
        <v>16</v>
      </c>
      <c r="D16" s="1">
        <v>90780050102</v>
      </c>
      <c r="E16" s="1">
        <v>8397</v>
      </c>
      <c r="F16" s="5">
        <v>39948</v>
      </c>
      <c r="G16" s="4">
        <v>47392</v>
      </c>
      <c r="H16" s="11" t="s">
        <v>28</v>
      </c>
    </row>
    <row r="17" spans="1:8" ht="15.75" x14ac:dyDescent="0.25">
      <c r="A17" s="16"/>
      <c r="B17" s="10">
        <f t="shared" si="0"/>
        <v>14</v>
      </c>
      <c r="C17" s="1" t="s">
        <v>17</v>
      </c>
      <c r="D17" s="1">
        <v>90780050104</v>
      </c>
      <c r="E17" s="1">
        <v>11000</v>
      </c>
      <c r="F17" s="5">
        <v>39832</v>
      </c>
      <c r="G17" s="4">
        <v>47260</v>
      </c>
      <c r="H17" s="11" t="s">
        <v>28</v>
      </c>
    </row>
    <row r="18" spans="1:8" ht="15.75" x14ac:dyDescent="0.25">
      <c r="A18" s="16"/>
      <c r="B18" s="10">
        <f t="shared" si="0"/>
        <v>15</v>
      </c>
      <c r="C18" s="1" t="s">
        <v>17</v>
      </c>
      <c r="D18" s="1">
        <v>90780050106</v>
      </c>
      <c r="E18" s="1">
        <v>8401</v>
      </c>
      <c r="F18" s="4">
        <v>39832</v>
      </c>
      <c r="G18" s="4">
        <v>47260</v>
      </c>
      <c r="H18" s="11" t="s">
        <v>28</v>
      </c>
    </row>
    <row r="19" spans="1:8" ht="15.75" x14ac:dyDescent="0.25">
      <c r="A19" s="16"/>
      <c r="B19" s="10">
        <f t="shared" si="0"/>
        <v>16</v>
      </c>
      <c r="C19" s="1" t="s">
        <v>18</v>
      </c>
      <c r="D19" s="1">
        <v>90780050129</v>
      </c>
      <c r="E19" s="1">
        <v>4000</v>
      </c>
      <c r="F19" s="4">
        <v>40544</v>
      </c>
      <c r="G19" s="4">
        <v>47848</v>
      </c>
      <c r="H19" s="11" t="s">
        <v>28</v>
      </c>
    </row>
    <row r="20" spans="1:8" ht="15.75" x14ac:dyDescent="0.25">
      <c r="A20" s="16"/>
      <c r="B20" s="10">
        <f t="shared" si="0"/>
        <v>17</v>
      </c>
      <c r="C20" s="1" t="s">
        <v>19</v>
      </c>
      <c r="D20" s="1">
        <v>90780050129</v>
      </c>
      <c r="E20" s="1">
        <v>8000</v>
      </c>
      <c r="F20" s="5">
        <v>39387</v>
      </c>
      <c r="G20" s="4">
        <v>44926</v>
      </c>
      <c r="H20" s="11" t="s">
        <v>27</v>
      </c>
    </row>
    <row r="21" spans="1:8" ht="15.75" x14ac:dyDescent="0.25">
      <c r="A21" s="16"/>
      <c r="B21" s="10">
        <f t="shared" si="0"/>
        <v>18</v>
      </c>
      <c r="C21" s="1" t="s">
        <v>20</v>
      </c>
      <c r="D21" s="1">
        <v>90780050139</v>
      </c>
      <c r="E21" s="1">
        <v>14000</v>
      </c>
      <c r="F21" s="4">
        <v>44378</v>
      </c>
      <c r="G21" s="4">
        <v>46203</v>
      </c>
      <c r="H21" s="11" t="s">
        <v>28</v>
      </c>
    </row>
    <row r="22" spans="1:8" ht="15.75" x14ac:dyDescent="0.25">
      <c r="A22" s="16"/>
      <c r="B22" s="10">
        <f t="shared" si="0"/>
        <v>19</v>
      </c>
      <c r="C22" s="1" t="s">
        <v>20</v>
      </c>
      <c r="D22" s="1">
        <v>90780050140</v>
      </c>
      <c r="E22" s="1">
        <v>10000</v>
      </c>
      <c r="F22" s="4">
        <v>44378</v>
      </c>
      <c r="G22" s="4">
        <v>46203</v>
      </c>
      <c r="H22" s="11" t="s">
        <v>28</v>
      </c>
    </row>
    <row r="23" spans="1:8" ht="15.75" x14ac:dyDescent="0.25">
      <c r="A23" s="16"/>
      <c r="B23" s="10">
        <f t="shared" si="0"/>
        <v>20</v>
      </c>
      <c r="C23" s="1" t="s">
        <v>16</v>
      </c>
      <c r="D23" s="1">
        <v>90780050166</v>
      </c>
      <c r="E23" s="1">
        <v>5000</v>
      </c>
      <c r="F23" s="4">
        <v>39948</v>
      </c>
      <c r="G23" s="4">
        <v>47392</v>
      </c>
      <c r="H23" s="11" t="s">
        <v>28</v>
      </c>
    </row>
    <row r="24" spans="1:8" ht="15.75" x14ac:dyDescent="0.25">
      <c r="A24" s="16"/>
      <c r="B24" s="10">
        <f t="shared" si="0"/>
        <v>21</v>
      </c>
      <c r="C24" s="1" t="s">
        <v>22</v>
      </c>
      <c r="D24" s="1">
        <v>90780080084</v>
      </c>
      <c r="E24" s="1">
        <v>56000</v>
      </c>
      <c r="F24" s="4">
        <v>40654</v>
      </c>
      <c r="G24" s="4">
        <v>47959</v>
      </c>
      <c r="H24" s="11" t="s">
        <v>28</v>
      </c>
    </row>
    <row r="25" spans="1:8" ht="15.75" x14ac:dyDescent="0.25">
      <c r="A25" s="16"/>
      <c r="B25" s="10">
        <f t="shared" si="0"/>
        <v>22</v>
      </c>
      <c r="C25" s="1" t="s">
        <v>21</v>
      </c>
      <c r="D25" s="1">
        <v>90780080116</v>
      </c>
      <c r="E25" s="1">
        <v>3369</v>
      </c>
      <c r="F25" s="4">
        <v>44197</v>
      </c>
      <c r="G25" s="4">
        <v>47848</v>
      </c>
      <c r="H25" s="11" t="s">
        <v>28</v>
      </c>
    </row>
    <row r="26" spans="1:8" ht="15.75" x14ac:dyDescent="0.25">
      <c r="A26" s="16"/>
      <c r="B26" s="10">
        <f t="shared" si="0"/>
        <v>23</v>
      </c>
      <c r="C26" s="1" t="s">
        <v>23</v>
      </c>
      <c r="D26" s="1">
        <v>90780080127</v>
      </c>
      <c r="E26" s="1">
        <v>2000</v>
      </c>
      <c r="F26" s="4">
        <v>42758</v>
      </c>
      <c r="G26" s="4">
        <v>46409</v>
      </c>
      <c r="H26" s="11" t="s">
        <v>28</v>
      </c>
    </row>
    <row r="27" spans="1:8" ht="15.75" x14ac:dyDescent="0.25">
      <c r="A27" s="16"/>
      <c r="B27" s="10">
        <f t="shared" si="0"/>
        <v>24</v>
      </c>
      <c r="C27" s="1" t="s">
        <v>24</v>
      </c>
      <c r="D27" s="1">
        <v>90780080175</v>
      </c>
      <c r="E27" s="1">
        <v>11900</v>
      </c>
      <c r="F27" s="4">
        <v>43018</v>
      </c>
      <c r="G27" s="4">
        <v>44843</v>
      </c>
      <c r="H27" s="11" t="s">
        <v>27</v>
      </c>
    </row>
    <row r="28" spans="1:8" ht="15.75" x14ac:dyDescent="0.25">
      <c r="A28" s="16"/>
      <c r="B28" s="10">
        <f t="shared" si="0"/>
        <v>25</v>
      </c>
      <c r="C28" s="1" t="s">
        <v>25</v>
      </c>
      <c r="D28" s="1">
        <v>90780080194</v>
      </c>
      <c r="E28" s="1">
        <v>77000</v>
      </c>
      <c r="F28" s="4">
        <v>42101</v>
      </c>
      <c r="G28" s="4">
        <v>45753</v>
      </c>
      <c r="H28" s="11" t="s">
        <v>28</v>
      </c>
    </row>
    <row r="29" spans="1:8" ht="15.75" x14ac:dyDescent="0.25">
      <c r="A29" s="16"/>
      <c r="B29" s="10">
        <f t="shared" si="0"/>
        <v>26</v>
      </c>
      <c r="C29" s="1" t="s">
        <v>25</v>
      </c>
      <c r="D29" s="1">
        <v>90780080194</v>
      </c>
      <c r="E29" s="1">
        <v>20000</v>
      </c>
      <c r="F29" s="4">
        <v>44474</v>
      </c>
      <c r="G29" s="4">
        <v>46298</v>
      </c>
      <c r="H29" s="11" t="s">
        <v>28</v>
      </c>
    </row>
    <row r="30" spans="1:8" ht="16.5" thickBot="1" x14ac:dyDescent="0.3">
      <c r="A30" s="16"/>
      <c r="B30" s="12">
        <f t="shared" si="0"/>
        <v>27</v>
      </c>
      <c r="C30" s="13" t="s">
        <v>26</v>
      </c>
      <c r="D30" s="13">
        <v>90780080198</v>
      </c>
      <c r="E30" s="13">
        <v>30000</v>
      </c>
      <c r="F30" s="14">
        <v>42736</v>
      </c>
      <c r="G30" s="14">
        <v>46423</v>
      </c>
      <c r="H30" s="15" t="s">
        <v>27</v>
      </c>
    </row>
  </sheetData>
  <mergeCells count="2">
    <mergeCell ref="B1:H2"/>
    <mergeCell ref="A1:A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Sintija.Zekunde</dc:creator>
  <cp:lastModifiedBy>Sintija.Zekunde</cp:lastModifiedBy>
  <cp:lastPrinted>2022-03-24T10:36:02Z</cp:lastPrinted>
  <dcterms:created xsi:type="dcterms:W3CDTF">2022-03-18T09:19:00Z</dcterms:created>
  <dcterms:modified xsi:type="dcterms:W3CDTF">2022-04-06T13:35:05Z</dcterms:modified>
</cp:coreProperties>
</file>